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2A U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<sst xmlns="http://schemas.openxmlformats.org/spreadsheetml/2006/main" count="21" uniqueCount="21">
  <si>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</si>
  <si>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</t>
  </si>
  <si>
    <t>§**</t>
  </si>
  <si>
    <t>Wydatki majątkowe</t>
  </si>
  <si>
    <t xml:space="preserve">  Wykonanie roku 2013</t>
  </si>
  <si>
    <t>Budżet 2014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</si>
  <si>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</si>
  <si>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</si>
  <si>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</si>
  <si>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</si>
  <si>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</si>
  <si>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</si>
  <si>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</si>
  <si>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>Wydatki na zakup i objęcie akcji,wniesienie wkładów do spółek prawa handlowego</t>
  </si>
  <si>
    <t xml:space="preserve">spółka ZGOK w Olsztynie 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</si>
  <si>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</si>
  <si>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</si>
  <si>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</si>
  <si>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</si>
  <si>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>108.000 za 2011 + 58.000 za 2013                              na rok 2014-73.000</t>
  </si>
  <si>
    <t xml:space="preserve">Załącznik Nr 2A do Uchwały Rady Miejskiej w Jezioranach Nr XXXIII/285 /14 w sprawie zmian w budżecie  gminy  na rok 2014  -    POZOSTAŁE WYDATKI MAJĄTKOWE 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</si>
</sst>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1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left"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F2"/>
    </sheetView>
  </sheetViews>
  <sheetFormatPr defaultColWidth="9.00390625" defaultRowHeight="12.75"/>
  <cols>
    <col min="1" max="1" width="5.125" style="2" customWidth="1"/>
    <col min="2" max="2" width="6.875" style="2" customWidth="1"/>
    <col min="3" max="3" width="6.125" style="46" customWidth="1"/>
    <col min="4" max="4" width="36.625" style="47" customWidth="1"/>
    <col min="5" max="5" width="10.25390625" style="48" customWidth="1"/>
    <col min="6" max="6" width="10.875" style="48" customWidth="1"/>
    <col min="7" max="7" width="9.875" style="1" bestFit="1" customWidth="1"/>
    <col min="8" max="8" width="10.125" style="1" bestFit="1" customWidth="1"/>
    <col min="9" max="16384" width="9.125" style="2" customWidth="1"/>
  </cols>
  <sheetData>
    <row r="1" spans="1:6" ht="12.75">
      <c r="A1" s="49" t="s">
        <v>20</v>
      </c>
      <c r="B1" s="49"/>
      <c r="C1" s="49"/>
      <c r="D1" s="49"/>
      <c r="E1" s="49"/>
      <c r="F1" s="49"/>
    </row>
    <row r="2" spans="1:6" ht="45" customHeight="1">
      <c r="A2" s="50"/>
      <c r="B2" s="50"/>
      <c r="C2" s="50"/>
      <c r="D2" s="50"/>
      <c r="E2" s="50"/>
      <c r="F2" s="50"/>
    </row>
    <row r="3" spans="1:8" s="9" customFormat="1" ht="31.5">
      <c r="A3" s="3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6</v>
      </c>
      <c r="H3" s="8"/>
    </row>
    <row r="4" spans="1:8" s="9" customFormat="1" ht="12.75">
      <c r="A4" s="10">
        <v>1</v>
      </c>
      <c r="B4" s="3">
        <v>2</v>
      </c>
      <c r="C4" s="11">
        <v>3</v>
      </c>
      <c r="D4" s="11">
        <v>4</v>
      </c>
      <c r="E4" s="12">
        <v>5</v>
      </c>
      <c r="F4" s="13">
        <v>6</v>
      </c>
      <c r="G4" s="11">
        <v>7</v>
      </c>
      <c r="H4" s="8"/>
    </row>
    <row r="5" spans="1:8" s="9" customFormat="1" ht="16.5" customHeight="1">
      <c r="A5" s="51">
        <v>600</v>
      </c>
      <c r="B5" s="3"/>
      <c r="C5" s="3"/>
      <c r="D5" s="4" t="s">
        <v>7</v>
      </c>
      <c r="E5" s="5">
        <f>E6</f>
        <v>0</v>
      </c>
      <c r="F5" s="7">
        <f>F6</f>
        <v>0</v>
      </c>
      <c r="G5" s="14">
        <f>G6</f>
        <v>0</v>
      </c>
      <c r="H5" s="8"/>
    </row>
    <row r="6" spans="1:8" s="9" customFormat="1" ht="18" customHeight="1">
      <c r="A6" s="52"/>
      <c r="B6" s="3">
        <v>60014</v>
      </c>
      <c r="C6" s="3"/>
      <c r="D6" s="4" t="s">
        <v>8</v>
      </c>
      <c r="E6" s="5">
        <f>E8</f>
        <v>0</v>
      </c>
      <c r="F6" s="7">
        <f>F8</f>
        <v>0</v>
      </c>
      <c r="G6" s="14">
        <f>G8</f>
        <v>0</v>
      </c>
      <c r="H6" s="8"/>
    </row>
    <row r="7" spans="1:8" s="9" customFormat="1" ht="51">
      <c r="A7" s="52"/>
      <c r="B7" s="3"/>
      <c r="C7" s="3">
        <v>6620</v>
      </c>
      <c r="D7" s="4" t="s">
        <v>9</v>
      </c>
      <c r="E7" s="5">
        <f>E8</f>
        <v>0</v>
      </c>
      <c r="F7" s="5">
        <f>F8</f>
        <v>0</v>
      </c>
      <c r="G7" s="5">
        <f>G8</f>
        <v>0</v>
      </c>
      <c r="H7" s="8"/>
    </row>
    <row r="8" spans="1:8" s="9" customFormat="1" ht="27.75" customHeight="1">
      <c r="A8" s="53"/>
      <c r="B8" s="3"/>
      <c r="C8" s="15"/>
      <c r="D8" s="16" t="s">
        <v>10</v>
      </c>
      <c r="E8" s="17"/>
      <c r="F8" s="18"/>
      <c r="G8" s="19"/>
      <c r="H8" s="8"/>
    </row>
    <row r="9" spans="1:7" ht="31.5" customHeight="1">
      <c r="A9" s="20">
        <v>900</v>
      </c>
      <c r="B9" s="21"/>
      <c r="C9" s="22"/>
      <c r="D9" s="23" t="s">
        <v>11</v>
      </c>
      <c r="E9" s="24">
        <f aca="true" t="shared" si="0" ref="E9:G10">E10</f>
        <v>166000</v>
      </c>
      <c r="F9" s="24">
        <f t="shared" si="0"/>
        <v>73000</v>
      </c>
      <c r="G9" s="24">
        <f t="shared" si="0"/>
        <v>0</v>
      </c>
    </row>
    <row r="10" spans="1:7" ht="16.5" customHeight="1">
      <c r="A10" s="25"/>
      <c r="B10" s="26">
        <v>90002</v>
      </c>
      <c r="C10" s="27"/>
      <c r="D10" s="28" t="s">
        <v>12</v>
      </c>
      <c r="E10" s="29">
        <f t="shared" si="0"/>
        <v>166000</v>
      </c>
      <c r="F10" s="30">
        <f t="shared" si="0"/>
        <v>73000</v>
      </c>
      <c r="G10" s="31">
        <f t="shared" si="0"/>
        <v>0</v>
      </c>
    </row>
    <row r="11" spans="1:7" ht="26.25" customHeight="1">
      <c r="A11" s="25"/>
      <c r="B11" s="26"/>
      <c r="C11" s="27">
        <v>6010</v>
      </c>
      <c r="D11" s="32" t="s">
        <v>13</v>
      </c>
      <c r="E11" s="29">
        <v>166000</v>
      </c>
      <c r="F11" s="30">
        <v>73000</v>
      </c>
      <c r="G11" s="31">
        <f>G12</f>
        <v>0</v>
      </c>
    </row>
    <row r="12" spans="1:7" ht="12.75">
      <c r="A12" s="25"/>
      <c r="B12" s="26"/>
      <c r="C12" s="27"/>
      <c r="D12" s="33" t="s">
        <v>14</v>
      </c>
      <c r="E12" s="34">
        <v>166000</v>
      </c>
      <c r="F12" s="35">
        <v>73000</v>
      </c>
      <c r="G12" s="36"/>
    </row>
    <row r="13" spans="1:7" ht="22.5">
      <c r="A13" s="25"/>
      <c r="B13" s="26"/>
      <c r="C13" s="27"/>
      <c r="D13" s="33" t="s">
        <v>19</v>
      </c>
      <c r="E13" s="34">
        <v>166000</v>
      </c>
      <c r="F13" s="35">
        <v>73000</v>
      </c>
      <c r="G13" s="36"/>
    </row>
    <row r="14" spans="1:8" s="40" customFormat="1" ht="30" customHeight="1">
      <c r="A14" s="54">
        <v>921</v>
      </c>
      <c r="B14" s="37"/>
      <c r="C14" s="22"/>
      <c r="D14" s="32" t="s">
        <v>15</v>
      </c>
      <c r="E14" s="38">
        <f aca="true" t="shared" si="1" ref="E14:G15">E15</f>
        <v>0</v>
      </c>
      <c r="F14" s="38">
        <f t="shared" si="1"/>
        <v>7500</v>
      </c>
      <c r="G14" s="38">
        <f t="shared" si="1"/>
        <v>0</v>
      </c>
      <c r="H14" s="39"/>
    </row>
    <row r="15" spans="1:8" s="40" customFormat="1" ht="12.75">
      <c r="A15" s="55"/>
      <c r="B15" s="54">
        <v>92109</v>
      </c>
      <c r="C15" s="22"/>
      <c r="D15" s="41" t="s">
        <v>16</v>
      </c>
      <c r="E15" s="24">
        <f t="shared" si="1"/>
        <v>0</v>
      </c>
      <c r="F15" s="24">
        <f t="shared" si="1"/>
        <v>7500</v>
      </c>
      <c r="G15" s="24">
        <f t="shared" si="1"/>
        <v>0</v>
      </c>
      <c r="H15" s="39"/>
    </row>
    <row r="16" spans="1:8" s="40" customFormat="1" ht="48" customHeight="1">
      <c r="A16" s="55"/>
      <c r="B16" s="56"/>
      <c r="C16" s="27">
        <v>6220</v>
      </c>
      <c r="D16" s="42" t="s">
        <v>17</v>
      </c>
      <c r="E16" s="24"/>
      <c r="F16" s="24">
        <v>7500</v>
      </c>
      <c r="G16" s="24"/>
      <c r="H16" s="39"/>
    </row>
    <row r="17" spans="1:8" ht="40.5" customHeight="1">
      <c r="A17" s="21"/>
      <c r="B17" s="21"/>
      <c r="C17" s="43"/>
      <c r="D17" s="41" t="s">
        <v>18</v>
      </c>
      <c r="E17" s="24">
        <f>E14+E9+E5</f>
        <v>166000</v>
      </c>
      <c r="F17" s="44">
        <f>F14+F9+F5</f>
        <v>80500</v>
      </c>
      <c r="G17" s="45">
        <f>G14+G9+G5</f>
        <v>0</v>
      </c>
      <c r="H17" s="39"/>
    </row>
  </sheetData>
  <sheetProtection/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2014-06-26T18:52:53Z</cp:lastPrinted>
  <dcterms:created xsi:type="dcterms:W3CDTF">1997-02-26T13:46:56Z</dcterms:created>
  <dcterms:modified xsi:type="dcterms:W3CDTF">2014-08-06T10:09:13Z</dcterms:modified>
  <cp:category/>
  <cp:version/>
  <cp:contentType/>
  <cp:contentStatus/>
</cp:coreProperties>
</file>